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ate1904="1"/>
  <mc:AlternateContent xmlns:mc="http://schemas.openxmlformats.org/markup-compatibility/2006">
    <mc:Choice Requires="x15">
      <x15ac:absPath xmlns:x15ac="http://schemas.microsoft.com/office/spreadsheetml/2010/11/ac" url="https://livepascok12fl-my.sharepoint.com/personal/kminichi_pasco_k12_fl_us/Documents/Desktop/"/>
    </mc:Choice>
  </mc:AlternateContent>
  <xr:revisionPtr revIDLastSave="0" documentId="8_{7B32F9C0-495A-4368-ABAA-18B244DBD217}" xr6:coauthVersionLast="47" xr6:coauthVersionMax="47" xr10:uidLastSave="{00000000-0000-0000-0000-000000000000}"/>
  <bookViews>
    <workbookView xWindow="-53520" yWindow="585" windowWidth="21600" windowHeight="10995" tabRatio="500"/>
  </bookViews>
  <sheets>
    <sheet name="Sheet1" sheetId="1" r:id="rId1"/>
  </sheets>
  <definedNames>
    <definedName name="_xlnm.Print_Area" localSheetId="0">Sheet1!$A$2:$Q$66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5" i="1" l="1"/>
  <c r="O63" i="1"/>
  <c r="P65" i="1"/>
</calcChain>
</file>

<file path=xl/sharedStrings.xml><?xml version="1.0" encoding="utf-8"?>
<sst xmlns="http://schemas.openxmlformats.org/spreadsheetml/2006/main" count="170" uniqueCount="87">
  <si>
    <t>F</t>
    <phoneticPr fontId="3" type="noConversion"/>
  </si>
  <si>
    <t>NOTE:</t>
    <phoneticPr fontId="3" type="noConversion"/>
  </si>
  <si>
    <t>=</t>
    <phoneticPr fontId="3" type="noConversion"/>
  </si>
  <si>
    <t>Non-school day for students &amp; teachers</t>
    <phoneticPr fontId="3" type="noConversion"/>
  </si>
  <si>
    <t>®</t>
    <phoneticPr fontId="3" type="noConversion"/>
  </si>
  <si>
    <t>℗</t>
    <phoneticPr fontId="3" type="noConversion"/>
  </si>
  <si>
    <t>Non-school day for students</t>
    <phoneticPr fontId="3" type="noConversion"/>
  </si>
  <si>
    <t>Work day for Teachers</t>
    <phoneticPr fontId="3" type="noConversion"/>
  </si>
  <si>
    <t>1st qtr</t>
    <phoneticPr fontId="3" type="noConversion"/>
  </si>
  <si>
    <t>Report Cards</t>
    <phoneticPr fontId="3" type="noConversion"/>
  </si>
  <si>
    <t xml:space="preserve">2nd qtr </t>
    <phoneticPr fontId="3" type="noConversion"/>
  </si>
  <si>
    <t>First and Last Days</t>
    <phoneticPr fontId="3" type="noConversion"/>
  </si>
  <si>
    <t>3rd qtr</t>
    <phoneticPr fontId="3" type="noConversion"/>
  </si>
  <si>
    <t>Progress Reports</t>
    <phoneticPr fontId="3" type="noConversion"/>
  </si>
  <si>
    <t>4th qtr</t>
    <phoneticPr fontId="3" type="noConversion"/>
  </si>
  <si>
    <t>M</t>
    <phoneticPr fontId="3" type="noConversion"/>
  </si>
  <si>
    <t>T</t>
    <phoneticPr fontId="3" type="noConversion"/>
  </si>
  <si>
    <t>W</t>
    <phoneticPr fontId="3" type="noConversion"/>
  </si>
  <si>
    <t>R</t>
    <phoneticPr fontId="3" type="noConversion"/>
  </si>
  <si>
    <t>F</t>
    <phoneticPr fontId="3" type="noConversion"/>
  </si>
  <si>
    <t>M</t>
    <phoneticPr fontId="3" type="noConversion"/>
  </si>
  <si>
    <t>T</t>
    <phoneticPr fontId="3" type="noConversion"/>
  </si>
  <si>
    <t>W</t>
    <phoneticPr fontId="3" type="noConversion"/>
  </si>
  <si>
    <t>R</t>
    <phoneticPr fontId="3" type="noConversion"/>
  </si>
  <si>
    <t>F</t>
    <phoneticPr fontId="3" type="noConversion"/>
  </si>
  <si>
    <t>M</t>
    <phoneticPr fontId="3" type="noConversion"/>
  </si>
  <si>
    <t>T</t>
    <phoneticPr fontId="3" type="noConversion"/>
  </si>
  <si>
    <t>W</t>
    <phoneticPr fontId="3" type="noConversion"/>
  </si>
  <si>
    <t>R</t>
    <phoneticPr fontId="3" type="noConversion"/>
  </si>
  <si>
    <t xml:space="preserve"> </t>
  </si>
  <si>
    <t>STUDENTS' FIRST DAY</t>
  </si>
  <si>
    <t>Adult Ed Graduation</t>
  </si>
  <si>
    <t>Progress Reports</t>
  </si>
  <si>
    <t>End of 1st Quarter</t>
  </si>
  <si>
    <t>Report Cards</t>
  </si>
  <si>
    <t>End of 3rd Quarter</t>
  </si>
  <si>
    <t>Graduation</t>
  </si>
  <si>
    <t>STUDENTS' LAST DAY</t>
  </si>
  <si>
    <t>Possible Hurricane Makeup Days</t>
  </si>
  <si>
    <t>End of 2nd Quarter &amp; Semester</t>
  </si>
  <si>
    <t></t>
  </si>
  <si>
    <t>TBD</t>
  </si>
  <si>
    <t>No School-Presidents' Day</t>
  </si>
  <si>
    <t>℗</t>
  </si>
  <si>
    <t>Teacher Planning Day-no school for students</t>
  </si>
  <si>
    <t>Teacher Planning Days-no school for students</t>
  </si>
  <si>
    <t>FTE Survey Week</t>
  </si>
  <si>
    <t>No School - Labor Day</t>
  </si>
  <si>
    <t>No School - Thanksgiving Break</t>
  </si>
  <si>
    <t>No School - Winter Break</t>
  </si>
  <si>
    <t>No School - Spring Break</t>
  </si>
  <si>
    <t>No School - Teachers and Students</t>
  </si>
  <si>
    <t>Student Final Exam Make-Ups</t>
  </si>
  <si>
    <t>Teacher Post-Planning Days</t>
  </si>
  <si>
    <t>State and District Assessments</t>
  </si>
  <si>
    <t>No School - M. L.  King Jr. Day</t>
  </si>
  <si>
    <t>ERD</t>
  </si>
  <si>
    <t>Early Release day</t>
  </si>
  <si>
    <t>Early Release Day</t>
  </si>
  <si>
    <t>Memorial Day Holiday</t>
  </si>
  <si>
    <t>Secondary Meet the Teacher</t>
  </si>
  <si>
    <t>Elementary Meet the Teacher</t>
  </si>
  <si>
    <t>®</t>
  </si>
  <si>
    <t>3-9</t>
  </si>
  <si>
    <t>5</t>
  </si>
  <si>
    <t>12-16</t>
  </si>
  <si>
    <t>FTE Survery Week</t>
  </si>
  <si>
    <t>11-15</t>
  </si>
  <si>
    <t>13-17</t>
  </si>
  <si>
    <t>14</t>
  </si>
  <si>
    <t>21-25</t>
  </si>
  <si>
    <t>12</t>
  </si>
  <si>
    <t>21-22</t>
  </si>
  <si>
    <t>7</t>
  </si>
  <si>
    <t>16</t>
  </si>
  <si>
    <t>19-30</t>
  </si>
  <si>
    <t>10-14</t>
  </si>
  <si>
    <t>2-3</t>
  </si>
  <si>
    <t>6-10</t>
  </si>
  <si>
    <t>20</t>
  </si>
  <si>
    <t>10</t>
  </si>
  <si>
    <t>28</t>
  </si>
  <si>
    <t>25-26</t>
  </si>
  <si>
    <t>30-31</t>
  </si>
  <si>
    <t>21</t>
  </si>
  <si>
    <t>2,3,5,6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</si>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</sst>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mmmm\-yy"/>
    <numFmt numFmtId="167" formatCode="mmmm\ d\,\ yyyy"/>
  </numFmts>
  <fonts count="25">
    <font>
      <sz val="10"/>
      <name val="Verdana"/>
    </font>
    <font>
      <b/>
      <sz val="10"/>
      <name val="Verdana"/>
    </font>
    <font>
      <b/>
      <i/>
      <sz val="10"/>
      <name val="Verdana"/>
    </font>
    <font>
      <sz val="8"/>
      <name val="Verdana"/>
      <family val="2"/>
    </font>
    <font>
      <b/>
      <sz val="12"/>
      <name val="Verdana"/>
      <family val="2"/>
    </font>
    <font>
      <i/>
      <sz val="9"/>
      <name val="Geneva"/>
    </font>
    <font>
      <sz val="9"/>
      <name val="Geneva"/>
    </font>
    <font>
      <b/>
      <i/>
      <sz val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6"/>
      <name val="Verdana"/>
      <family val="2"/>
    </font>
    <font>
      <b/>
      <sz val="12"/>
      <name val="Lucida Grande"/>
    </font>
    <font>
      <b/>
      <sz val="8"/>
      <name val="Verdana"/>
      <family val="2"/>
    </font>
    <font>
      <sz val="6"/>
      <name val="Verdana"/>
      <family val="2"/>
    </font>
    <font>
      <b/>
      <sz val="9"/>
      <name val="Verdana"/>
      <family val="2"/>
    </font>
    <font>
      <sz val="8"/>
      <name val="Lucida Grande"/>
    </font>
    <font>
      <b/>
      <sz val="16"/>
      <name val="Verdana"/>
      <family val="2"/>
    </font>
    <font>
      <sz val="9"/>
      <name val="Verdana"/>
      <family val="2"/>
    </font>
    <font>
      <b/>
      <sz val="18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8"/>
      <name val="Bell MT"/>
      <family val="1"/>
    </font>
    <font>
      <sz val="7"/>
      <name val="Verdana"/>
      <family val="2"/>
    </font>
    <font>
      <sz val="5"/>
      <name val="Verdana"/>
      <family val="2"/>
    </font>
    <font>
      <b/>
      <i/>
      <sz val="12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64"/>
      </patternFill>
    </fill>
    <fill>
      <patternFill patternType="mediumGray">
        <fgColor indexed="8"/>
      </patternFill>
    </fill>
    <fill>
      <patternFill patternType="mediumGray"/>
    </fill>
    <fill>
      <patternFill patternType="darkTrellis">
        <fgColor indexed="8"/>
      </patternFill>
    </fill>
    <fill>
      <patternFill patternType="darkTrellis"/>
    </fill>
    <fill>
      <patternFill patternType="gray0625">
        <f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/>
    <xf numFmtId="0" fontId="7" fillId="0" borderId="0" xfId="0" applyFont="1" applyAlignment="1"/>
    <xf numFmtId="0" fontId="8" fillId="0" borderId="0" xfId="0" applyFont="1" applyBorder="1"/>
    <xf numFmtId="0" fontId="7" fillId="0" borderId="0" xfId="0" applyFont="1"/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0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Border="1"/>
    <xf numFmtId="0" fontId="4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/>
    <xf numFmtId="49" fontId="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65" fontId="8" fillId="0" borderId="0" xfId="0" applyNumberFormat="1" applyFont="1" applyBorder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1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/>
    <xf numFmtId="0" fontId="1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167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/>
    <xf numFmtId="49" fontId="17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9" xfId="0" applyFont="1" applyBorder="1"/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9" fontId="20" fillId="0" borderId="0" xfId="0" applyNumberFormat="1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0" fillId="6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vertical="center"/>
    </xf>
    <xf numFmtId="0" fontId="3" fillId="3" borderId="0" xfId="0" applyFont="1" applyFill="1" applyAlignment="1">
      <alignment horizontal="left" vertical="center"/>
    </xf>
    <xf numFmtId="0" fontId="2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4" fillId="2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/>
    <xf numFmtId="0" fontId="3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0" fontId="3" fillId="0" borderId="0" xfId="0" applyFont="1" applyAlignment="1"/>
    <xf numFmtId="0" fontId="22" fillId="0" borderId="0" xfId="0" applyFont="1" applyAlignment="1"/>
    <xf numFmtId="165" fontId="8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abSelected="1" topLeftCell="A25" zoomScale="157" zoomScaleNormal="100" workbookViewId="0">
      <selection activeCell="S43" sqref="S43"/>
    </sheetView>
  </sheetViews>
  <sheetFormatPr defaultColWidth="5.125" defaultRowHeight="12.75"/>
  <cols>
    <col min="1" max="1" width="6.25" style="50" bestFit="1" customWidth="1"/>
    <col min="2" max="5" width="5.125" style="50"/>
    <col min="6" max="6" width="2.25" style="50" customWidth="1"/>
    <col min="7" max="8" width="4.75" style="50" customWidth="1"/>
    <col min="9" max="11" width="5.125" style="50"/>
    <col min="12" max="12" width="2.25" style="50" customWidth="1"/>
    <col min="13" max="16384" width="5.125" style="50"/>
  </cols>
  <sheetData>
    <row r="1" spans="1:32" s="1" customFormat="1" ht="0.9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32" s="1" customFormat="1" ht="36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1:32" s="1" customFormat="1" ht="0.95" hidden="1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1:32" s="2" customFormat="1" ht="3.95" hidden="1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32" s="4" customFormat="1" ht="15.95" customHeight="1">
      <c r="A5" s="105">
        <v>43281</v>
      </c>
      <c r="B5" s="106"/>
      <c r="C5" s="106"/>
      <c r="D5" s="106"/>
      <c r="E5" s="106"/>
      <c r="F5" s="43"/>
      <c r="G5" s="105">
        <v>43312</v>
      </c>
      <c r="H5" s="106"/>
      <c r="I5" s="106"/>
      <c r="J5" s="106"/>
      <c r="K5" s="106"/>
      <c r="L5" s="43"/>
      <c r="M5" s="105">
        <v>43343</v>
      </c>
      <c r="N5" s="106"/>
      <c r="O5" s="106"/>
      <c r="P5" s="106"/>
      <c r="Q5" s="106"/>
    </row>
    <row r="6" spans="1:32" ht="11.1" customHeight="1">
      <c r="A6" s="54" t="s">
        <v>15</v>
      </c>
      <c r="B6" s="55" t="s">
        <v>16</v>
      </c>
      <c r="C6" s="55" t="s">
        <v>17</v>
      </c>
      <c r="D6" s="55" t="s">
        <v>18</v>
      </c>
      <c r="E6" s="55" t="s">
        <v>19</v>
      </c>
      <c r="F6" s="5"/>
      <c r="G6" s="56" t="s">
        <v>15</v>
      </c>
      <c r="H6" s="56" t="s">
        <v>16</v>
      </c>
      <c r="I6" s="56" t="s">
        <v>17</v>
      </c>
      <c r="J6" s="56" t="s">
        <v>18</v>
      </c>
      <c r="K6" s="56" t="s">
        <v>19</v>
      </c>
      <c r="L6" s="5"/>
      <c r="M6" s="56" t="s">
        <v>15</v>
      </c>
      <c r="N6" s="56" t="s">
        <v>16</v>
      </c>
      <c r="O6" s="56" t="s">
        <v>17</v>
      </c>
      <c r="P6" s="56" t="s">
        <v>18</v>
      </c>
      <c r="Q6" s="56" t="s">
        <v>19</v>
      </c>
    </row>
    <row r="7" spans="1:32" ht="11.1" customHeight="1">
      <c r="A7" s="7"/>
      <c r="B7" s="7"/>
      <c r="C7" s="7"/>
      <c r="D7" s="7"/>
      <c r="E7" s="8">
        <v>1</v>
      </c>
      <c r="F7" s="6"/>
      <c r="G7" s="7">
        <v>1</v>
      </c>
      <c r="H7" s="7">
        <v>2</v>
      </c>
      <c r="I7" s="7">
        <v>3</v>
      </c>
      <c r="J7" s="7">
        <v>4</v>
      </c>
      <c r="K7" s="21">
        <v>5</v>
      </c>
      <c r="L7" s="6"/>
      <c r="M7" s="83"/>
      <c r="N7" s="7"/>
      <c r="O7" s="7"/>
      <c r="P7" s="7">
        <v>1</v>
      </c>
      <c r="Q7" s="7">
        <v>2</v>
      </c>
    </row>
    <row r="8" spans="1:32" ht="11.1" customHeight="1">
      <c r="A8" s="46">
        <v>4</v>
      </c>
      <c r="B8" s="7">
        <v>5</v>
      </c>
      <c r="C8" s="7">
        <v>6</v>
      </c>
      <c r="D8" s="7">
        <v>7</v>
      </c>
      <c r="E8" s="8">
        <v>8</v>
      </c>
      <c r="F8" s="6"/>
      <c r="G8" s="7">
        <v>8</v>
      </c>
      <c r="H8" s="85">
        <v>9</v>
      </c>
      <c r="I8" s="68" t="s">
        <v>40</v>
      </c>
      <c r="J8" s="21">
        <v>11</v>
      </c>
      <c r="K8" s="21">
        <v>12</v>
      </c>
      <c r="L8" s="6"/>
      <c r="M8" s="72">
        <v>5</v>
      </c>
      <c r="N8" s="7">
        <v>6</v>
      </c>
      <c r="O8" s="88" t="s">
        <v>56</v>
      </c>
      <c r="P8" s="7">
        <v>8</v>
      </c>
      <c r="Q8" s="71" t="s">
        <v>43</v>
      </c>
      <c r="R8" s="44"/>
    </row>
    <row r="9" spans="1:32" ht="11.1" customHeight="1">
      <c r="A9" s="7">
        <v>11</v>
      </c>
      <c r="B9" s="7">
        <v>12</v>
      </c>
      <c r="C9" s="7">
        <v>13</v>
      </c>
      <c r="D9" s="7">
        <v>14</v>
      </c>
      <c r="E9" s="8">
        <v>15</v>
      </c>
      <c r="F9" s="6"/>
      <c r="G9" s="21">
        <v>15</v>
      </c>
      <c r="H9" s="7">
        <v>16</v>
      </c>
      <c r="I9" s="7">
        <v>17</v>
      </c>
      <c r="J9" s="7">
        <v>18</v>
      </c>
      <c r="K9" s="7">
        <v>19</v>
      </c>
      <c r="L9" s="6"/>
      <c r="M9" s="7">
        <v>12</v>
      </c>
      <c r="N9" s="7">
        <v>13</v>
      </c>
      <c r="O9" s="7">
        <v>14</v>
      </c>
      <c r="P9" s="7">
        <v>15</v>
      </c>
      <c r="Q9" s="7">
        <v>16</v>
      </c>
    </row>
    <row r="10" spans="1:32" ht="11.1" customHeight="1">
      <c r="A10" s="7">
        <v>18</v>
      </c>
      <c r="B10" s="7">
        <v>19</v>
      </c>
      <c r="C10" s="7">
        <v>20</v>
      </c>
      <c r="D10" s="7">
        <v>21</v>
      </c>
      <c r="E10" s="8">
        <v>22</v>
      </c>
      <c r="F10" s="6"/>
      <c r="G10" s="64">
        <v>22</v>
      </c>
      <c r="H10" s="7">
        <v>23</v>
      </c>
      <c r="I10" s="7">
        <v>24</v>
      </c>
      <c r="J10" s="7">
        <v>25</v>
      </c>
      <c r="K10" s="7">
        <v>26</v>
      </c>
      <c r="L10" s="6"/>
      <c r="M10" s="7">
        <v>19</v>
      </c>
      <c r="N10" s="7">
        <v>20</v>
      </c>
      <c r="O10" s="7">
        <v>21</v>
      </c>
      <c r="P10" s="7">
        <v>22</v>
      </c>
      <c r="Q10" s="7">
        <v>23</v>
      </c>
      <c r="S10"/>
    </row>
    <row r="11" spans="1:32" ht="11.1" customHeight="1">
      <c r="A11" s="7">
        <v>25</v>
      </c>
      <c r="B11" s="7">
        <v>26</v>
      </c>
      <c r="C11" s="7">
        <v>27</v>
      </c>
      <c r="D11" s="7">
        <v>28</v>
      </c>
      <c r="E11" s="8">
        <v>29</v>
      </c>
      <c r="F11" s="6"/>
      <c r="G11" s="7">
        <v>29</v>
      </c>
      <c r="H11" s="7">
        <v>30</v>
      </c>
      <c r="I11" s="7">
        <v>31</v>
      </c>
      <c r="J11" s="7"/>
      <c r="K11" s="7"/>
      <c r="L11" s="6"/>
      <c r="M11" s="7">
        <v>26</v>
      </c>
      <c r="N11" s="7">
        <v>27</v>
      </c>
      <c r="O11" s="7">
        <v>28</v>
      </c>
      <c r="P11" s="7">
        <v>29</v>
      </c>
      <c r="Q11" s="7">
        <v>30</v>
      </c>
    </row>
    <row r="12" spans="1:32" ht="11.1" customHeight="1">
      <c r="A12" s="52"/>
      <c r="B12" s="12"/>
      <c r="G12" s="52" t="s">
        <v>63</v>
      </c>
      <c r="H12" s="81" t="s">
        <v>45</v>
      </c>
      <c r="I12" s="12"/>
      <c r="J12" s="12"/>
      <c r="K12" s="9"/>
      <c r="L12" s="9"/>
      <c r="M12" s="10">
        <v>5</v>
      </c>
      <c r="N12" s="10" t="s">
        <v>47</v>
      </c>
      <c r="O12" s="10"/>
      <c r="P12" s="9"/>
      <c r="Q12" s="9"/>
    </row>
    <row r="13" spans="1:32" ht="11.1" customHeight="1">
      <c r="A13" s="86" t="s">
        <v>67</v>
      </c>
      <c r="B13" s="12" t="s">
        <v>66</v>
      </c>
      <c r="C13" s="10"/>
      <c r="D13" s="10"/>
      <c r="E13" s="10"/>
      <c r="F13" s="10"/>
      <c r="G13" s="86" t="s">
        <v>64</v>
      </c>
      <c r="H13" s="37" t="s">
        <v>60</v>
      </c>
      <c r="I13" s="10"/>
      <c r="J13" s="10"/>
      <c r="K13" s="10"/>
      <c r="L13" s="10"/>
      <c r="M13" s="37">
        <v>7</v>
      </c>
      <c r="N13" s="16" t="s">
        <v>57</v>
      </c>
      <c r="P13" s="10"/>
      <c r="Q13" s="10"/>
    </row>
    <row r="14" spans="1:32" ht="11.1" customHeight="1">
      <c r="A14" s="12"/>
      <c r="B14" s="65"/>
      <c r="C14" s="10"/>
      <c r="D14" s="10"/>
      <c r="E14" s="10"/>
      <c r="F14" s="10"/>
      <c r="G14" s="87">
        <v>8</v>
      </c>
      <c r="H14" s="10" t="s">
        <v>61</v>
      </c>
      <c r="I14" s="10"/>
      <c r="J14" s="10"/>
      <c r="K14" s="10"/>
      <c r="L14" s="10"/>
      <c r="M14" s="37">
        <v>9</v>
      </c>
      <c r="N14" s="16" t="s">
        <v>32</v>
      </c>
      <c r="O14" s="10"/>
      <c r="P14" s="10"/>
      <c r="Q14" s="10"/>
    </row>
    <row r="15" spans="1:32" ht="11.1" customHeight="1">
      <c r="A15" s="12"/>
      <c r="B15" s="66"/>
      <c r="C15" s="10"/>
      <c r="D15" s="10"/>
      <c r="E15" s="10"/>
      <c r="F15" s="10"/>
      <c r="G15" s="51">
        <v>10</v>
      </c>
      <c r="H15" s="49" t="s">
        <v>30</v>
      </c>
      <c r="J15" s="11"/>
      <c r="K15" s="10"/>
      <c r="L15" s="10"/>
      <c r="M15" s="10"/>
      <c r="N15" s="10"/>
      <c r="O15" s="10"/>
      <c r="P15" s="10"/>
      <c r="Q15" s="10"/>
    </row>
    <row r="16" spans="1:32" ht="11.1" customHeight="1">
      <c r="C16" s="10"/>
      <c r="D16" s="10"/>
      <c r="E16" s="10"/>
      <c r="F16" s="10"/>
      <c r="G16" s="93">
        <v>25</v>
      </c>
      <c r="H16" s="12" t="s">
        <v>31</v>
      </c>
      <c r="I16" s="11"/>
      <c r="J16" s="11"/>
      <c r="K16" s="10"/>
      <c r="L16" s="10"/>
      <c r="M16" s="10"/>
      <c r="N16" s="10"/>
      <c r="O16" s="10"/>
      <c r="P16" s="10"/>
      <c r="Q16" s="10"/>
    </row>
    <row r="17" spans="1:17" ht="11.1" customHeight="1">
      <c r="C17" s="10"/>
      <c r="D17" s="10"/>
      <c r="E17" s="10"/>
      <c r="F17" s="10"/>
      <c r="G17" s="16"/>
      <c r="H17" s="12"/>
      <c r="I17" s="11"/>
      <c r="J17" s="12"/>
      <c r="K17" s="10"/>
      <c r="L17" s="10"/>
      <c r="M17" s="47"/>
      <c r="N17" s="47"/>
      <c r="O17" s="10"/>
      <c r="P17" s="10"/>
      <c r="Q17" s="10"/>
    </row>
    <row r="18" spans="1:17" ht="5.25" customHeight="1">
      <c r="A18" s="12"/>
      <c r="B18" s="12"/>
      <c r="C18" s="12"/>
      <c r="D18" s="12"/>
      <c r="E18" s="12"/>
      <c r="F18" s="12"/>
      <c r="G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2" customHeight="1">
      <c r="A19" s="97">
        <v>43373</v>
      </c>
      <c r="B19" s="98"/>
      <c r="C19" s="98"/>
      <c r="D19" s="98"/>
      <c r="E19" s="107"/>
      <c r="F19" s="3"/>
      <c r="G19" s="97">
        <v>43404</v>
      </c>
      <c r="H19" s="98"/>
      <c r="I19" s="98"/>
      <c r="J19" s="98"/>
      <c r="K19" s="107"/>
      <c r="L19" s="3"/>
      <c r="M19" s="97">
        <v>43434</v>
      </c>
      <c r="N19" s="98"/>
      <c r="O19" s="98"/>
      <c r="P19" s="98"/>
      <c r="Q19" s="107"/>
    </row>
    <row r="20" spans="1:17" ht="11.1" customHeight="1">
      <c r="A20" s="56" t="s">
        <v>20</v>
      </c>
      <c r="B20" s="56" t="s">
        <v>21</v>
      </c>
      <c r="C20" s="56" t="s">
        <v>22</v>
      </c>
      <c r="D20" s="56" t="s">
        <v>23</v>
      </c>
      <c r="E20" s="56" t="s">
        <v>24</v>
      </c>
      <c r="F20" s="5"/>
      <c r="G20" s="56" t="s">
        <v>20</v>
      </c>
      <c r="H20" s="56" t="s">
        <v>21</v>
      </c>
      <c r="I20" s="56" t="s">
        <v>22</v>
      </c>
      <c r="J20" s="56" t="s">
        <v>23</v>
      </c>
      <c r="K20" s="56" t="s">
        <v>24</v>
      </c>
      <c r="L20" s="5"/>
      <c r="M20" s="56" t="s">
        <v>20</v>
      </c>
      <c r="N20" s="56" t="s">
        <v>21</v>
      </c>
      <c r="O20" s="56" t="s">
        <v>22</v>
      </c>
      <c r="P20" s="56" t="s">
        <v>23</v>
      </c>
      <c r="Q20" s="56" t="s">
        <v>24</v>
      </c>
    </row>
    <row r="21" spans="1:17" ht="11.1" customHeight="1">
      <c r="A21" s="7">
        <v>3</v>
      </c>
      <c r="B21" s="7">
        <v>4</v>
      </c>
      <c r="C21" s="88" t="s">
        <v>56</v>
      </c>
      <c r="D21" s="7">
        <v>6</v>
      </c>
      <c r="E21" s="8">
        <v>7</v>
      </c>
      <c r="F21" s="6"/>
      <c r="G21" s="7"/>
      <c r="H21" s="7">
        <v>1</v>
      </c>
      <c r="I21" s="7" t="s">
        <v>56</v>
      </c>
      <c r="J21" s="7">
        <v>3</v>
      </c>
      <c r="K21" s="8">
        <v>4</v>
      </c>
      <c r="L21" s="6"/>
      <c r="M21" s="7"/>
      <c r="N21" s="7"/>
      <c r="O21" s="7"/>
      <c r="P21" s="7">
        <v>1</v>
      </c>
      <c r="Q21" s="7">
        <v>2</v>
      </c>
    </row>
    <row r="22" spans="1:17" ht="11.1" customHeight="1">
      <c r="A22" s="7">
        <v>10</v>
      </c>
      <c r="B22" s="7">
        <v>11</v>
      </c>
      <c r="C22" s="7">
        <v>12</v>
      </c>
      <c r="D22" s="39">
        <v>13</v>
      </c>
      <c r="E22" s="8">
        <v>14</v>
      </c>
      <c r="F22" s="6"/>
      <c r="G22" s="7">
        <v>7</v>
      </c>
      <c r="H22" s="21">
        <v>8</v>
      </c>
      <c r="I22" s="88">
        <v>9</v>
      </c>
      <c r="J22" s="8">
        <v>10</v>
      </c>
      <c r="K22" s="71" t="s">
        <v>5</v>
      </c>
      <c r="L22" s="6"/>
      <c r="M22" s="7">
        <v>5</v>
      </c>
      <c r="N22" s="7">
        <v>6</v>
      </c>
      <c r="O22" s="88" t="s">
        <v>56</v>
      </c>
      <c r="P22" s="7">
        <v>8</v>
      </c>
      <c r="Q22" s="7">
        <v>9</v>
      </c>
    </row>
    <row r="23" spans="1:17" ht="11.1" customHeight="1">
      <c r="A23" s="77">
        <v>17</v>
      </c>
      <c r="B23" s="7">
        <v>18</v>
      </c>
      <c r="C23" s="7">
        <v>19</v>
      </c>
      <c r="D23" s="7">
        <v>20</v>
      </c>
      <c r="E23" s="8">
        <v>21</v>
      </c>
      <c r="F23" s="6"/>
      <c r="G23" s="21">
        <v>14</v>
      </c>
      <c r="H23" s="21">
        <v>15</v>
      </c>
      <c r="I23" s="21">
        <v>16</v>
      </c>
      <c r="J23" s="21">
        <v>17</v>
      </c>
      <c r="K23" s="84">
        <v>18</v>
      </c>
      <c r="L23" s="6"/>
      <c r="M23" s="7">
        <v>12</v>
      </c>
      <c r="N23" s="7">
        <v>13</v>
      </c>
      <c r="O23" s="7">
        <v>14</v>
      </c>
      <c r="P23" s="7">
        <v>15</v>
      </c>
      <c r="Q23" s="7">
        <v>16</v>
      </c>
    </row>
    <row r="24" spans="1:17" ht="11.1" customHeight="1">
      <c r="A24" s="21">
        <v>24</v>
      </c>
      <c r="B24" s="7" t="s">
        <v>62</v>
      </c>
      <c r="C24" s="7">
        <v>26</v>
      </c>
      <c r="D24" s="7">
        <v>27</v>
      </c>
      <c r="E24" s="7">
        <v>28</v>
      </c>
      <c r="F24" s="6"/>
      <c r="G24" s="73">
        <v>21</v>
      </c>
      <c r="H24" s="73">
        <v>22</v>
      </c>
      <c r="I24" s="73">
        <v>23</v>
      </c>
      <c r="J24" s="73">
        <v>24</v>
      </c>
      <c r="K24" s="73">
        <v>25</v>
      </c>
      <c r="L24" s="6"/>
      <c r="M24" s="73">
        <v>19</v>
      </c>
      <c r="N24" s="73">
        <v>20</v>
      </c>
      <c r="O24" s="73">
        <v>21</v>
      </c>
      <c r="P24" s="73">
        <v>22</v>
      </c>
      <c r="Q24" s="73">
        <v>23</v>
      </c>
    </row>
    <row r="25" spans="1:17" ht="11.1" customHeight="1">
      <c r="A25" s="21">
        <v>31</v>
      </c>
      <c r="B25" s="7"/>
      <c r="C25" s="7"/>
      <c r="D25" s="7"/>
      <c r="E25" s="7"/>
      <c r="F25" s="13"/>
      <c r="G25" s="21">
        <v>28</v>
      </c>
      <c r="H25" s="21">
        <v>29</v>
      </c>
      <c r="I25" s="21">
        <v>30</v>
      </c>
      <c r="J25" s="21"/>
      <c r="K25" s="21"/>
      <c r="L25" s="6"/>
      <c r="M25" s="73">
        <v>26</v>
      </c>
      <c r="N25" s="73">
        <v>27</v>
      </c>
      <c r="O25" s="73">
        <v>28</v>
      </c>
      <c r="P25" s="73">
        <v>29</v>
      </c>
      <c r="Q25" s="73">
        <v>30</v>
      </c>
    </row>
    <row r="26" spans="1:17" ht="11.1" customHeight="1">
      <c r="A26" s="89">
        <v>5</v>
      </c>
      <c r="B26" s="16" t="s">
        <v>58</v>
      </c>
      <c r="C26" s="53"/>
      <c r="D26" s="53"/>
      <c r="E26" s="14"/>
      <c r="F26" s="15"/>
      <c r="G26" s="89">
        <v>2</v>
      </c>
      <c r="H26" s="95" t="s">
        <v>58</v>
      </c>
      <c r="I26" s="95"/>
      <c r="J26" s="95"/>
      <c r="K26" s="95"/>
      <c r="L26" s="15"/>
      <c r="M26" s="90" t="s">
        <v>73</v>
      </c>
      <c r="N26" s="95" t="s">
        <v>58</v>
      </c>
      <c r="O26" s="95"/>
      <c r="P26" s="95"/>
      <c r="Q26" s="95"/>
    </row>
    <row r="27" spans="1:17" ht="11.1" customHeight="1">
      <c r="A27" s="90" t="s">
        <v>76</v>
      </c>
      <c r="B27" s="10" t="s">
        <v>46</v>
      </c>
      <c r="C27" s="14"/>
      <c r="D27" s="14"/>
      <c r="E27" s="14"/>
      <c r="F27" s="15"/>
      <c r="G27" s="10">
        <v>11</v>
      </c>
      <c r="H27" s="100" t="s">
        <v>32</v>
      </c>
      <c r="I27" s="100"/>
      <c r="J27" s="100"/>
      <c r="K27" s="100"/>
      <c r="L27" s="15"/>
      <c r="M27" s="53" t="s">
        <v>74</v>
      </c>
      <c r="N27" s="79" t="s">
        <v>39</v>
      </c>
      <c r="O27" s="14"/>
      <c r="P27" s="14"/>
      <c r="Q27" s="14"/>
    </row>
    <row r="28" spans="1:17" ht="11.1" customHeight="1">
      <c r="A28" s="53" t="s">
        <v>69</v>
      </c>
      <c r="B28" s="16" t="s">
        <v>33</v>
      </c>
      <c r="D28" s="14"/>
      <c r="E28" s="14"/>
      <c r="F28" s="15"/>
      <c r="G28" s="12" t="s">
        <v>70</v>
      </c>
      <c r="H28" s="96" t="s">
        <v>48</v>
      </c>
      <c r="I28" s="96"/>
      <c r="J28" s="96"/>
      <c r="K28" s="96"/>
      <c r="L28" s="15"/>
      <c r="M28" s="10" t="s">
        <v>75</v>
      </c>
      <c r="N28" s="14" t="s">
        <v>49</v>
      </c>
      <c r="O28" s="14"/>
      <c r="P28" s="14"/>
      <c r="Q28" s="14"/>
    </row>
    <row r="29" spans="1:17" ht="11.1" customHeight="1">
      <c r="A29" s="10">
        <v>17</v>
      </c>
      <c r="B29" s="81" t="s">
        <v>44</v>
      </c>
      <c r="C29" s="14"/>
      <c r="D29" s="14"/>
      <c r="E29" s="14"/>
      <c r="F29" s="15"/>
      <c r="G29" s="58" t="s">
        <v>72</v>
      </c>
      <c r="H29" s="96" t="s">
        <v>38</v>
      </c>
      <c r="I29" s="96"/>
      <c r="J29" s="96"/>
      <c r="K29" s="96"/>
      <c r="L29" s="15"/>
      <c r="M29" s="10"/>
      <c r="N29" s="14"/>
      <c r="O29" s="14"/>
      <c r="P29" s="14"/>
      <c r="Q29" s="14"/>
    </row>
    <row r="30" spans="1:17" ht="12" customHeight="1">
      <c r="A30" s="12">
        <v>25</v>
      </c>
      <c r="B30" s="16" t="s">
        <v>34</v>
      </c>
      <c r="C30" s="14"/>
      <c r="D30" s="14"/>
      <c r="E30" s="14"/>
      <c r="F30" s="15"/>
      <c r="G30" s="10"/>
      <c r="H30" s="100"/>
      <c r="I30" s="100"/>
      <c r="J30" s="100"/>
      <c r="K30" s="100"/>
      <c r="L30" s="15"/>
      <c r="M30" s="10"/>
      <c r="N30" s="14"/>
      <c r="O30" s="14"/>
      <c r="P30" s="14"/>
      <c r="Q30" s="14"/>
    </row>
    <row r="31" spans="1:17" ht="12" customHeight="1">
      <c r="C31" s="14"/>
      <c r="D31" s="14"/>
      <c r="E31" s="14"/>
      <c r="F31" s="15"/>
      <c r="G31" s="57"/>
      <c r="H31" s="57"/>
      <c r="L31" s="15"/>
      <c r="M31" s="10"/>
      <c r="N31" s="14"/>
      <c r="O31" s="14"/>
      <c r="P31" s="14"/>
      <c r="Q31" s="14"/>
    </row>
    <row r="32" spans="1:17" ht="12" customHeight="1">
      <c r="A32" s="97">
        <v>43465</v>
      </c>
      <c r="B32" s="98"/>
      <c r="C32" s="98"/>
      <c r="D32" s="98"/>
      <c r="E32" s="107"/>
      <c r="F32" s="3"/>
      <c r="G32" s="97">
        <v>43496</v>
      </c>
      <c r="H32" s="98"/>
      <c r="I32" s="98"/>
      <c r="J32" s="98"/>
      <c r="K32" s="107"/>
      <c r="L32" s="3"/>
      <c r="M32" s="97">
        <v>43524</v>
      </c>
      <c r="N32" s="98"/>
      <c r="O32" s="98"/>
      <c r="P32" s="98"/>
      <c r="Q32" s="99"/>
    </row>
    <row r="33" spans="1:17" ht="11.1" customHeight="1">
      <c r="A33" s="56" t="s">
        <v>20</v>
      </c>
      <c r="B33" s="56" t="s">
        <v>21</v>
      </c>
      <c r="C33" s="56" t="s">
        <v>22</v>
      </c>
      <c r="D33" s="56" t="s">
        <v>23</v>
      </c>
      <c r="E33" s="56" t="s">
        <v>24</v>
      </c>
      <c r="F33" s="5"/>
      <c r="G33" s="56" t="s">
        <v>20</v>
      </c>
      <c r="H33" s="56" t="s">
        <v>21</v>
      </c>
      <c r="I33" s="56" t="s">
        <v>22</v>
      </c>
      <c r="J33" s="56" t="s">
        <v>23</v>
      </c>
      <c r="K33" s="56" t="s">
        <v>24</v>
      </c>
      <c r="L33" s="5"/>
      <c r="M33" s="56" t="s">
        <v>20</v>
      </c>
      <c r="N33" s="56" t="s">
        <v>21</v>
      </c>
      <c r="O33" s="56" t="s">
        <v>22</v>
      </c>
      <c r="P33" s="56" t="s">
        <v>23</v>
      </c>
      <c r="Q33" s="56" t="s">
        <v>24</v>
      </c>
    </row>
    <row r="34" spans="1:17" ht="11.1" customHeight="1">
      <c r="A34" s="72">
        <v>2</v>
      </c>
      <c r="B34" s="77">
        <v>3</v>
      </c>
      <c r="C34" s="8">
        <v>4</v>
      </c>
      <c r="D34" s="8">
        <v>5</v>
      </c>
      <c r="E34" s="8">
        <v>6</v>
      </c>
      <c r="F34" s="6"/>
      <c r="G34" s="7"/>
      <c r="H34" s="7"/>
      <c r="I34" s="88" t="s">
        <v>56</v>
      </c>
      <c r="J34" s="7">
        <v>2</v>
      </c>
      <c r="K34" s="71" t="s">
        <v>5</v>
      </c>
      <c r="L34" s="6"/>
      <c r="M34" s="8"/>
      <c r="N34" s="7"/>
      <c r="O34" s="88">
        <v>1</v>
      </c>
      <c r="P34" s="7">
        <v>2</v>
      </c>
      <c r="Q34" s="7">
        <v>3</v>
      </c>
    </row>
    <row r="35" spans="1:17" ht="11.1" customHeight="1">
      <c r="A35" s="7">
        <v>9</v>
      </c>
      <c r="B35" s="7">
        <v>10</v>
      </c>
      <c r="C35" s="88" t="s">
        <v>56</v>
      </c>
      <c r="D35" s="7" t="s">
        <v>4</v>
      </c>
      <c r="E35" s="7">
        <v>13</v>
      </c>
      <c r="F35" s="6"/>
      <c r="G35" s="7">
        <v>6</v>
      </c>
      <c r="H35" s="7">
        <v>7</v>
      </c>
      <c r="I35" s="7">
        <v>8</v>
      </c>
      <c r="J35" s="7">
        <v>9</v>
      </c>
      <c r="K35" s="7">
        <v>10</v>
      </c>
      <c r="L35" s="6"/>
      <c r="M35" s="7">
        <v>6</v>
      </c>
      <c r="N35" s="7">
        <v>7</v>
      </c>
      <c r="O35" s="7" t="s">
        <v>56</v>
      </c>
      <c r="P35" s="7">
        <v>9</v>
      </c>
      <c r="Q35" s="21">
        <v>10</v>
      </c>
    </row>
    <row r="36" spans="1:17" ht="11.1" customHeight="1">
      <c r="A36" s="73">
        <v>16</v>
      </c>
      <c r="B36" s="7">
        <v>17</v>
      </c>
      <c r="C36" s="7">
        <v>18</v>
      </c>
      <c r="D36" s="7">
        <v>19</v>
      </c>
      <c r="E36" s="7">
        <v>20</v>
      </c>
      <c r="F36" s="6"/>
      <c r="G36" s="7">
        <v>13</v>
      </c>
      <c r="H36" s="7">
        <v>14</v>
      </c>
      <c r="I36" s="8">
        <v>15</v>
      </c>
      <c r="J36" s="8">
        <v>16</v>
      </c>
      <c r="K36" s="8">
        <v>17</v>
      </c>
      <c r="L36" s="6"/>
      <c r="M36" s="72">
        <v>13</v>
      </c>
      <c r="N36" s="72">
        <v>14</v>
      </c>
      <c r="O36" s="72">
        <v>15</v>
      </c>
      <c r="P36" s="72">
        <v>16</v>
      </c>
      <c r="Q36" s="72">
        <v>17</v>
      </c>
    </row>
    <row r="37" spans="1:17" ht="11.1" customHeight="1">
      <c r="A37" s="7">
        <v>23</v>
      </c>
      <c r="B37" s="7">
        <v>24</v>
      </c>
      <c r="C37" s="7">
        <v>25</v>
      </c>
      <c r="D37" s="7">
        <v>26</v>
      </c>
      <c r="E37" s="7">
        <v>27</v>
      </c>
      <c r="F37" s="6"/>
      <c r="G37" s="72">
        <v>20</v>
      </c>
      <c r="H37" s="7">
        <v>21</v>
      </c>
      <c r="I37" s="7">
        <v>22</v>
      </c>
      <c r="J37" s="7">
        <v>23</v>
      </c>
      <c r="K37" s="8">
        <v>24</v>
      </c>
      <c r="L37" s="6"/>
      <c r="M37" s="76">
        <v>20</v>
      </c>
      <c r="N37" s="8">
        <v>21</v>
      </c>
      <c r="O37" s="8">
        <v>22</v>
      </c>
      <c r="P37" s="8">
        <v>23</v>
      </c>
      <c r="Q37" s="8">
        <v>24</v>
      </c>
    </row>
    <row r="38" spans="1:17" ht="11.1" customHeight="1">
      <c r="A38" s="7">
        <v>30</v>
      </c>
      <c r="B38" s="7">
        <v>31</v>
      </c>
      <c r="C38" s="7"/>
      <c r="D38" s="7"/>
      <c r="E38" s="7"/>
      <c r="F38" s="13"/>
      <c r="G38" s="7">
        <v>27</v>
      </c>
      <c r="H38" s="7">
        <v>28</v>
      </c>
      <c r="I38" s="7"/>
      <c r="J38" s="7"/>
      <c r="K38" s="7"/>
      <c r="L38" s="6"/>
      <c r="M38" s="8">
        <v>27</v>
      </c>
      <c r="N38" s="7" t="s">
        <v>4</v>
      </c>
      <c r="O38" s="8">
        <v>29</v>
      </c>
      <c r="P38" s="8">
        <v>30</v>
      </c>
      <c r="Q38" s="8">
        <v>31</v>
      </c>
    </row>
    <row r="39" spans="1:17" ht="11.1" customHeight="1">
      <c r="A39" s="36" t="s">
        <v>77</v>
      </c>
      <c r="B39" s="12" t="s">
        <v>49</v>
      </c>
      <c r="C39" s="12"/>
      <c r="D39" s="12"/>
      <c r="F39" s="15"/>
      <c r="G39" s="37">
        <v>1</v>
      </c>
      <c r="H39" s="95" t="s">
        <v>58</v>
      </c>
      <c r="I39" s="95"/>
      <c r="J39" s="95"/>
      <c r="K39" s="95"/>
      <c r="L39" s="15"/>
      <c r="M39" s="92" t="s">
        <v>86</v>
      </c>
      <c r="N39" s="95" t="s">
        <v>58</v>
      </c>
      <c r="O39" s="95"/>
      <c r="P39" s="95"/>
      <c r="Q39" s="95"/>
    </row>
    <row r="40" spans="1:17" ht="11.1" customHeight="1">
      <c r="A40" s="45">
        <v>3</v>
      </c>
      <c r="B40" s="81" t="s">
        <v>44</v>
      </c>
      <c r="D40" s="14"/>
      <c r="E40" s="14"/>
      <c r="F40" s="15"/>
      <c r="G40" s="37">
        <v>3</v>
      </c>
      <c r="H40" s="16" t="s">
        <v>32</v>
      </c>
      <c r="I40" s="16"/>
      <c r="J40" s="14"/>
      <c r="K40" s="14"/>
      <c r="L40" s="15"/>
      <c r="M40" s="58" t="s">
        <v>80</v>
      </c>
      <c r="N40" s="14" t="s">
        <v>35</v>
      </c>
      <c r="O40" s="14"/>
      <c r="P40" s="14"/>
      <c r="Q40" s="14"/>
    </row>
    <row r="41" spans="1:17" ht="11.1" customHeight="1">
      <c r="A41" s="40">
        <v>11</v>
      </c>
      <c r="B41" s="45" t="s">
        <v>58</v>
      </c>
      <c r="C41" s="14"/>
      <c r="D41" s="10"/>
      <c r="E41" s="14"/>
      <c r="F41" s="15"/>
      <c r="G41" s="86" t="s">
        <v>78</v>
      </c>
      <c r="H41" s="95" t="s">
        <v>46</v>
      </c>
      <c r="I41" s="95"/>
      <c r="J41" s="95"/>
      <c r="K41" s="95"/>
      <c r="L41" s="15"/>
      <c r="M41" s="80" t="s">
        <v>68</v>
      </c>
      <c r="N41" s="16" t="s">
        <v>50</v>
      </c>
      <c r="O41" s="41"/>
      <c r="P41" s="41"/>
      <c r="Q41" s="41"/>
    </row>
    <row r="42" spans="1:17" ht="11.1" customHeight="1">
      <c r="A42" s="91">
        <v>12</v>
      </c>
      <c r="B42" s="95" t="s">
        <v>34</v>
      </c>
      <c r="C42" s="95"/>
      <c r="D42" s="95"/>
      <c r="E42" s="95"/>
      <c r="F42" s="15"/>
      <c r="G42" s="58" t="s">
        <v>79</v>
      </c>
      <c r="H42" s="58" t="s">
        <v>42</v>
      </c>
      <c r="I42" s="58"/>
      <c r="J42" s="14"/>
      <c r="K42" s="14"/>
      <c r="L42" s="15"/>
      <c r="M42" s="80">
        <v>20</v>
      </c>
      <c r="N42" s="81" t="s">
        <v>44</v>
      </c>
      <c r="O42" s="41"/>
      <c r="P42" s="41"/>
      <c r="Q42" s="41"/>
    </row>
    <row r="43" spans="1:17" ht="11.1" customHeight="1">
      <c r="A43" s="45">
        <v>16</v>
      </c>
      <c r="B43" s="95" t="s">
        <v>55</v>
      </c>
      <c r="C43" s="95"/>
      <c r="D43" s="95"/>
      <c r="E43" s="95"/>
      <c r="F43" s="15"/>
      <c r="G43" s="52"/>
      <c r="H43" s="95"/>
      <c r="I43" s="95"/>
      <c r="J43" s="95"/>
      <c r="K43" s="95"/>
      <c r="L43" s="15"/>
      <c r="M43" s="58" t="s">
        <v>81</v>
      </c>
      <c r="N43" s="16" t="s">
        <v>34</v>
      </c>
      <c r="O43" s="59"/>
      <c r="P43" s="41"/>
      <c r="Q43" s="41"/>
    </row>
    <row r="44" spans="1:17" ht="11.1" customHeight="1">
      <c r="A44" s="45">
        <v>26</v>
      </c>
      <c r="B44" s="45" t="s">
        <v>31</v>
      </c>
      <c r="C44" s="16"/>
      <c r="D44" s="14"/>
      <c r="E44" s="14"/>
      <c r="F44" s="15"/>
      <c r="G44" s="10"/>
      <c r="H44" s="14"/>
      <c r="I44" s="14"/>
      <c r="J44" s="14"/>
      <c r="K44" s="14"/>
      <c r="L44" s="15"/>
      <c r="M44" s="10"/>
      <c r="N44" s="14"/>
      <c r="O44" s="41"/>
      <c r="P44" s="41"/>
      <c r="Q44" s="41"/>
    </row>
    <row r="45" spans="1:17" ht="3.95" customHeight="1">
      <c r="A45" s="18"/>
      <c r="B45" s="18"/>
      <c r="C45" s="18"/>
      <c r="D45" s="18"/>
      <c r="E45" s="18"/>
      <c r="F45" s="19"/>
      <c r="G45" s="18"/>
      <c r="H45" s="18"/>
      <c r="I45" s="18"/>
      <c r="J45" s="18"/>
      <c r="K45" s="18"/>
      <c r="L45" s="20"/>
      <c r="M45" s="18"/>
      <c r="N45" s="18"/>
      <c r="O45" s="18"/>
      <c r="P45" s="18"/>
      <c r="Q45" s="18"/>
    </row>
    <row r="46" spans="1:17" ht="12" customHeight="1">
      <c r="A46" s="97">
        <v>43555</v>
      </c>
      <c r="B46" s="98"/>
      <c r="C46" s="98"/>
      <c r="D46" s="98"/>
      <c r="E46" s="99"/>
      <c r="F46" s="18"/>
      <c r="G46" s="97">
        <v>43585</v>
      </c>
      <c r="H46" s="98"/>
      <c r="I46" s="98"/>
      <c r="J46" s="98"/>
      <c r="K46" s="99"/>
      <c r="L46" s="3"/>
      <c r="M46" s="97">
        <v>43616</v>
      </c>
      <c r="N46" s="98"/>
      <c r="O46" s="98"/>
      <c r="P46" s="98"/>
      <c r="Q46" s="99"/>
    </row>
    <row r="47" spans="1:17" ht="11.1" customHeight="1">
      <c r="A47" s="56" t="s">
        <v>25</v>
      </c>
      <c r="B47" s="56" t="s">
        <v>26</v>
      </c>
      <c r="C47" s="56" t="s">
        <v>27</v>
      </c>
      <c r="D47" s="56" t="s">
        <v>28</v>
      </c>
      <c r="E47" s="56" t="s">
        <v>0</v>
      </c>
      <c r="F47" s="3"/>
      <c r="G47" s="56" t="s">
        <v>25</v>
      </c>
      <c r="H47" s="56" t="s">
        <v>26</v>
      </c>
      <c r="I47" s="56" t="s">
        <v>27</v>
      </c>
      <c r="J47" s="56" t="s">
        <v>28</v>
      </c>
      <c r="K47" s="56" t="s">
        <v>0</v>
      </c>
      <c r="L47" s="5"/>
      <c r="M47" s="56" t="s">
        <v>25</v>
      </c>
      <c r="N47" s="56" t="s">
        <v>26</v>
      </c>
      <c r="O47" s="56" t="s">
        <v>27</v>
      </c>
      <c r="P47" s="56" t="s">
        <v>28</v>
      </c>
      <c r="Q47" s="56" t="s">
        <v>0</v>
      </c>
    </row>
    <row r="48" spans="1:17" ht="11.1" customHeight="1">
      <c r="A48" s="7">
        <v>3</v>
      </c>
      <c r="B48" s="21">
        <v>4</v>
      </c>
      <c r="C48" s="21">
        <v>5</v>
      </c>
      <c r="D48" s="21">
        <v>6</v>
      </c>
      <c r="E48" s="73">
        <v>7</v>
      </c>
      <c r="F48" s="5"/>
      <c r="G48" s="7">
        <v>1</v>
      </c>
      <c r="H48" s="7">
        <v>2</v>
      </c>
      <c r="I48" s="7">
        <v>3</v>
      </c>
      <c r="J48" s="7">
        <v>4</v>
      </c>
      <c r="K48" s="64">
        <v>5</v>
      </c>
      <c r="L48" s="6"/>
      <c r="M48" s="8"/>
      <c r="N48" s="8"/>
      <c r="O48" s="64"/>
      <c r="P48" s="8">
        <v>1</v>
      </c>
      <c r="Q48" s="21">
        <v>2</v>
      </c>
    </row>
    <row r="49" spans="1:20" ht="11.1" customHeight="1">
      <c r="A49" s="7">
        <v>10</v>
      </c>
      <c r="B49" s="21">
        <v>11</v>
      </c>
      <c r="C49" s="88" t="s">
        <v>56</v>
      </c>
      <c r="D49" s="21">
        <v>13</v>
      </c>
      <c r="E49" s="21">
        <v>14</v>
      </c>
      <c r="F49" s="6"/>
      <c r="G49" s="7">
        <v>8</v>
      </c>
      <c r="H49" s="7">
        <v>9</v>
      </c>
      <c r="I49" s="8">
        <v>10</v>
      </c>
      <c r="J49" s="7">
        <v>11</v>
      </c>
      <c r="K49" s="8">
        <v>12</v>
      </c>
      <c r="L49" s="6"/>
      <c r="M49" s="7">
        <v>5</v>
      </c>
      <c r="N49" s="7">
        <v>6</v>
      </c>
      <c r="O49" s="38">
        <v>7</v>
      </c>
      <c r="P49" s="8">
        <v>8</v>
      </c>
      <c r="Q49" s="21">
        <v>9</v>
      </c>
    </row>
    <row r="50" spans="1:20" ht="11.1" customHeight="1">
      <c r="A50" s="8">
        <v>17</v>
      </c>
      <c r="B50" s="21">
        <v>18</v>
      </c>
      <c r="C50" s="21">
        <v>19</v>
      </c>
      <c r="D50" s="21">
        <v>20</v>
      </c>
      <c r="E50" s="71" t="s">
        <v>5</v>
      </c>
      <c r="F50" s="6"/>
      <c r="G50" s="8">
        <v>15</v>
      </c>
      <c r="H50" s="7">
        <v>16</v>
      </c>
      <c r="I50" s="7">
        <v>17</v>
      </c>
      <c r="J50" s="7">
        <v>18</v>
      </c>
      <c r="K50" s="7">
        <v>19</v>
      </c>
      <c r="L50" s="6"/>
      <c r="M50" s="8">
        <v>12</v>
      </c>
      <c r="N50" s="8">
        <v>13</v>
      </c>
      <c r="O50" s="8">
        <v>14</v>
      </c>
      <c r="P50" s="8">
        <v>15</v>
      </c>
      <c r="Q50" s="8">
        <v>16</v>
      </c>
    </row>
    <row r="51" spans="1:20" ht="11.1" customHeight="1">
      <c r="A51" s="21">
        <v>24</v>
      </c>
      <c r="B51" s="21">
        <v>25</v>
      </c>
      <c r="C51" s="21">
        <v>26</v>
      </c>
      <c r="D51" s="7">
        <v>27</v>
      </c>
      <c r="E51" s="8">
        <v>28</v>
      </c>
      <c r="F51" s="6"/>
      <c r="G51" s="7">
        <v>22</v>
      </c>
      <c r="H51" s="7">
        <v>23</v>
      </c>
      <c r="I51" s="7">
        <v>24</v>
      </c>
      <c r="J51" s="7">
        <v>25</v>
      </c>
      <c r="K51" s="68" t="s">
        <v>40</v>
      </c>
      <c r="L51" s="6"/>
      <c r="M51" s="8">
        <v>19</v>
      </c>
      <c r="N51" s="8">
        <v>20</v>
      </c>
      <c r="O51" s="8">
        <v>21</v>
      </c>
      <c r="P51" s="8">
        <v>22</v>
      </c>
      <c r="Q51" s="8">
        <v>23</v>
      </c>
    </row>
    <row r="52" spans="1:20" ht="11.1" customHeight="1">
      <c r="A52" s="21"/>
      <c r="B52" s="21"/>
      <c r="C52" s="21"/>
      <c r="D52" s="7"/>
      <c r="E52" s="8"/>
      <c r="F52" s="6"/>
      <c r="G52" s="73">
        <v>29</v>
      </c>
      <c r="H52" s="76">
        <v>30</v>
      </c>
      <c r="I52" s="77">
        <v>31</v>
      </c>
      <c r="J52" s="21"/>
      <c r="K52" s="21"/>
      <c r="L52" s="22"/>
      <c r="M52" s="8">
        <v>26</v>
      </c>
      <c r="N52" s="8">
        <v>27</v>
      </c>
      <c r="O52" s="8">
        <v>28</v>
      </c>
      <c r="P52" s="8">
        <v>29</v>
      </c>
      <c r="Q52" s="8">
        <v>30</v>
      </c>
      <c r="T52" s="50" t="s">
        <v>29</v>
      </c>
    </row>
    <row r="53" spans="1:20" ht="11.1" customHeight="1">
      <c r="A53" s="36" t="s">
        <v>73</v>
      </c>
      <c r="B53" s="78" t="s">
        <v>51</v>
      </c>
      <c r="C53" s="57"/>
      <c r="D53" s="45"/>
      <c r="E53" s="45"/>
      <c r="F53" s="23"/>
      <c r="G53" s="62" t="s">
        <v>41</v>
      </c>
      <c r="H53" s="16" t="s">
        <v>54</v>
      </c>
      <c r="I53" s="45"/>
      <c r="J53" s="60"/>
      <c r="K53" s="45"/>
      <c r="L53" s="45"/>
      <c r="M53" s="94" t="s">
        <v>85</v>
      </c>
      <c r="N53" s="45" t="s">
        <v>36</v>
      </c>
      <c r="O53" s="45"/>
      <c r="P53" s="45"/>
      <c r="Q53" s="45"/>
      <c r="R53" s="60"/>
    </row>
    <row r="54" spans="1:20" ht="11.1" customHeight="1">
      <c r="A54" s="86" t="s">
        <v>71</v>
      </c>
      <c r="B54" s="95" t="s">
        <v>58</v>
      </c>
      <c r="C54" s="95"/>
      <c r="D54" s="95"/>
      <c r="E54" s="95"/>
      <c r="F54" s="14"/>
      <c r="G54" s="91" t="s">
        <v>82</v>
      </c>
      <c r="H54" s="16" t="s">
        <v>52</v>
      </c>
      <c r="I54" s="60"/>
      <c r="J54" s="45"/>
      <c r="K54" s="45"/>
      <c r="L54" s="45"/>
      <c r="M54" s="70" t="s">
        <v>41</v>
      </c>
      <c r="N54" s="14" t="s">
        <v>34</v>
      </c>
      <c r="O54" s="45"/>
      <c r="P54" s="45"/>
      <c r="Q54" s="45"/>
      <c r="R54" s="60"/>
    </row>
    <row r="55" spans="1:20" ht="11.1" customHeight="1">
      <c r="A55" s="52" t="s">
        <v>84</v>
      </c>
      <c r="B55" s="53" t="s">
        <v>32</v>
      </c>
      <c r="C55" s="45"/>
      <c r="D55" s="45"/>
      <c r="E55" s="45"/>
      <c r="F55" s="45"/>
      <c r="G55" s="61">
        <v>26</v>
      </c>
      <c r="H55" s="61" t="s">
        <v>37</v>
      </c>
      <c r="I55" s="60"/>
      <c r="J55" s="45"/>
      <c r="K55" s="45"/>
      <c r="L55" s="45"/>
      <c r="M55" s="62" t="s">
        <v>65</v>
      </c>
      <c r="N55" s="14" t="s">
        <v>46</v>
      </c>
      <c r="O55" s="45"/>
      <c r="P55" s="45"/>
      <c r="Q55" s="45"/>
    </row>
    <row r="56" spans="1:20" ht="11.1" customHeight="1">
      <c r="F56" s="45"/>
      <c r="G56" s="45">
        <v>29</v>
      </c>
      <c r="H56" s="82" t="s">
        <v>59</v>
      </c>
      <c r="I56" s="45"/>
      <c r="J56" s="45"/>
      <c r="K56" s="45"/>
      <c r="L56" s="45"/>
      <c r="M56" s="62"/>
      <c r="N56" s="14"/>
      <c r="O56" s="45"/>
      <c r="P56" s="45"/>
      <c r="Q56" s="45"/>
    </row>
    <row r="57" spans="1:20" ht="11.1" customHeight="1">
      <c r="A57" s="36"/>
      <c r="B57" s="78"/>
      <c r="C57" s="57"/>
      <c r="D57" s="45"/>
      <c r="E57" s="45"/>
      <c r="F57" s="45"/>
      <c r="G57" s="45" t="s">
        <v>83</v>
      </c>
      <c r="H57" s="82" t="s">
        <v>53</v>
      </c>
      <c r="I57" s="45"/>
      <c r="J57" s="45"/>
      <c r="K57" s="45"/>
      <c r="L57" s="45"/>
      <c r="M57" s="45"/>
      <c r="N57" s="45"/>
      <c r="O57" s="45"/>
      <c r="P57" s="45"/>
      <c r="Q57" s="45"/>
    </row>
    <row r="58" spans="1:20" ht="11.1" customHeight="1">
      <c r="E58" s="14"/>
      <c r="F58" s="14"/>
      <c r="L58" s="14"/>
      <c r="M58" s="10"/>
      <c r="N58" s="14"/>
      <c r="O58" s="14"/>
      <c r="P58" s="14"/>
      <c r="Q58" s="16"/>
    </row>
    <row r="59" spans="1:20" ht="11.1" customHeight="1">
      <c r="E59" s="14"/>
      <c r="F59" s="14"/>
      <c r="G59" s="10"/>
      <c r="H59" s="14"/>
      <c r="I59" s="14"/>
      <c r="J59" s="14"/>
      <c r="K59" s="14"/>
      <c r="L59" s="14"/>
      <c r="M59" s="10"/>
      <c r="N59" s="14"/>
      <c r="O59" s="14"/>
      <c r="P59" s="14"/>
      <c r="Q59" s="16"/>
    </row>
    <row r="60" spans="1:20" ht="11.1" customHeight="1">
      <c r="A60" s="25" t="s">
        <v>1</v>
      </c>
      <c r="B60" s="74"/>
      <c r="C60" s="26" t="s">
        <v>2</v>
      </c>
      <c r="D60" s="14" t="s">
        <v>3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20" ht="11.1" customHeight="1">
      <c r="A61" s="14"/>
      <c r="B61" s="75"/>
      <c r="C61" s="26" t="s">
        <v>2</v>
      </c>
      <c r="D61" s="14" t="s">
        <v>6</v>
      </c>
      <c r="E61" s="14"/>
      <c r="F61" s="14"/>
      <c r="G61" s="14"/>
      <c r="H61" s="14"/>
      <c r="M61" s="14"/>
      <c r="N61" s="14"/>
    </row>
    <row r="62" spans="1:20" ht="11.1" customHeight="1">
      <c r="A62" s="24"/>
      <c r="B62" s="24"/>
      <c r="C62" s="24"/>
      <c r="D62" s="14" t="s">
        <v>7</v>
      </c>
      <c r="E62" s="14"/>
      <c r="F62" s="14"/>
      <c r="G62" s="14"/>
      <c r="H62" s="24"/>
      <c r="M62" s="27" t="s">
        <v>8</v>
      </c>
      <c r="N62" s="28">
        <v>47</v>
      </c>
      <c r="O62" s="29"/>
      <c r="P62" s="16"/>
      <c r="Q62" s="16"/>
    </row>
    <row r="63" spans="1:20" ht="11.1" customHeight="1">
      <c r="B63" s="38" t="s">
        <v>4</v>
      </c>
      <c r="C63" s="26" t="s">
        <v>2</v>
      </c>
      <c r="D63" s="14" t="s">
        <v>9</v>
      </c>
      <c r="E63" s="14"/>
      <c r="F63" s="23"/>
      <c r="L63" s="14"/>
      <c r="M63" s="33" t="s">
        <v>10</v>
      </c>
      <c r="N63" s="34">
        <v>39</v>
      </c>
      <c r="O63" s="63">
        <f>N63+N62</f>
        <v>86</v>
      </c>
      <c r="P63" s="16"/>
      <c r="Q63" s="16"/>
    </row>
    <row r="64" spans="1:20" ht="11.1" customHeight="1">
      <c r="A64" s="23"/>
      <c r="B64" s="67" t="s">
        <v>40</v>
      </c>
      <c r="C64" s="26" t="s">
        <v>2</v>
      </c>
      <c r="D64" s="14" t="s">
        <v>11</v>
      </c>
      <c r="E64" s="14"/>
      <c r="F64" s="18"/>
      <c r="G64" s="23"/>
      <c r="H64" s="23"/>
      <c r="L64" s="23"/>
      <c r="M64" s="30" t="s">
        <v>12</v>
      </c>
      <c r="N64" s="31">
        <v>46</v>
      </c>
      <c r="O64" s="32"/>
      <c r="P64" s="16"/>
      <c r="Q64" s="16"/>
    </row>
    <row r="65" spans="1:19" ht="11.1" customHeight="1">
      <c r="A65" s="23"/>
      <c r="B65" s="42" t="s">
        <v>5</v>
      </c>
      <c r="C65" s="26" t="s">
        <v>2</v>
      </c>
      <c r="D65" s="14" t="s">
        <v>13</v>
      </c>
      <c r="E65" s="14"/>
      <c r="F65" s="18"/>
      <c r="G65" s="23"/>
      <c r="H65" s="23"/>
      <c r="I65" s="15"/>
      <c r="J65" s="31"/>
      <c r="K65" s="17"/>
      <c r="L65" s="23"/>
      <c r="M65" s="33" t="s">
        <v>14</v>
      </c>
      <c r="N65" s="34">
        <v>48</v>
      </c>
      <c r="O65" s="63">
        <f>N65+N64</f>
        <v>94</v>
      </c>
      <c r="P65" s="16">
        <f>O65+O63</f>
        <v>180</v>
      </c>
      <c r="Q65" s="16"/>
    </row>
    <row r="66" spans="1:19" ht="11.1" customHeight="1">
      <c r="A66" s="23"/>
      <c r="B66" s="48"/>
      <c r="C66" s="26"/>
      <c r="D66" s="14"/>
      <c r="E66" s="14"/>
      <c r="F66" s="18"/>
      <c r="G66" s="23"/>
      <c r="H66" s="23"/>
      <c r="I66" s="15"/>
      <c r="J66" s="31"/>
      <c r="K66" s="17"/>
      <c r="L66" s="23"/>
      <c r="M66" s="23"/>
      <c r="N66" s="23"/>
    </row>
    <row r="67" spans="1:19" s="35" customFormat="1" ht="11.1" customHeight="1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1:19" ht="12" customHeight="1"/>
    <row r="69" spans="1:19" ht="12" customHeight="1"/>
  </sheetData>
  <mergeCells count="28">
    <mergeCell ref="B54:E54"/>
    <mergeCell ref="M5:Q5"/>
    <mergeCell ref="A46:E46"/>
    <mergeCell ref="G46:K46"/>
    <mergeCell ref="M46:Q46"/>
    <mergeCell ref="A19:E19"/>
    <mergeCell ref="G19:K19"/>
    <mergeCell ref="M19:Q19"/>
    <mergeCell ref="A32:E32"/>
    <mergeCell ref="G32:K32"/>
    <mergeCell ref="B42:E42"/>
    <mergeCell ref="H27:K27"/>
    <mergeCell ref="H26:K26"/>
    <mergeCell ref="A1:Q1"/>
    <mergeCell ref="A2:Q2"/>
    <mergeCell ref="A3:Q4"/>
    <mergeCell ref="A5:E5"/>
    <mergeCell ref="G5:K5"/>
    <mergeCell ref="H43:K43"/>
    <mergeCell ref="H39:K39"/>
    <mergeCell ref="H29:K29"/>
    <mergeCell ref="N26:Q26"/>
    <mergeCell ref="B43:E43"/>
    <mergeCell ref="H41:K41"/>
    <mergeCell ref="N39:Q39"/>
    <mergeCell ref="H28:K28"/>
    <mergeCell ref="M32:Q32"/>
    <mergeCell ref="H30:K30"/>
  </mergeCells>
  <phoneticPr fontId="3" type="noConversion"/>
  <pageMargins left="0.25" right="0.25" top="0.5" bottom="0" header="0.5" footer="0"/>
  <pageSetup orientation="portrait" r:id="rId1"/>
  <headerFooter alignWithMargins="0">
    <oddHeader>&amp;C&amp;"Verdana,Bold"&amp;K0000002022-2023 Student/Teacher Calendar 
Board Approved 8/2/2022
&amp;"Verdana,Regular"&amp;9NOTE:  This calendar is for Students and Teachers ONLY.  Work calendars will be provided at a later date.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_x001c_Pasco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 Voorhees</dc:creator>
  <cp:lastModifiedBy>Kathleen M. Minichino</cp:lastModifiedBy>
  <cp:lastPrinted>2022-08-04T12:02:17Z</cp:lastPrinted>
  <dcterms:created xsi:type="dcterms:W3CDTF">2009-09-10T12:47:49Z</dcterms:created>
  <dcterms:modified xsi:type="dcterms:W3CDTF">2022-08-04T12:18:35Z</dcterms:modified>
</cp:coreProperties>
</file>